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 Chaves\Documents\Trabajos Dra. Delgado 2019\OGES\Enf. Respiratoria Crónica J30 - J98 Edad Prematura, 2015 - 2017\"/>
    </mc:Choice>
  </mc:AlternateContent>
  <xr:revisionPtr revIDLastSave="0" documentId="13_ncr:1_{5C163717-726C-4903-9AC5-995A9BED4592}" xr6:coauthVersionLast="36" xr6:coauthVersionMax="36" xr10:uidLastSave="{00000000-0000-0000-0000-000000000000}"/>
  <bookViews>
    <workbookView xWindow="0" yWindow="0" windowWidth="20490" windowHeight="8640" xr2:uid="{87A8C5D4-9669-45E8-9BDF-6593E509B7E1}"/>
  </bookViews>
  <sheets>
    <sheet name="Enf Respiratoria Crón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<sst xmlns="http://schemas.openxmlformats.org/spreadsheetml/2006/main" count="166" uniqueCount="92">
  <si>
    <t>PROVINCIA</t>
  </si>
  <si>
    <t>CANTON</t>
  </si>
  <si>
    <t>Código</t>
  </si>
  <si>
    <t>1: San Jose</t>
  </si>
  <si>
    <t>101: San Jose</t>
  </si>
  <si>
    <t>102: Escazu</t>
  </si>
  <si>
    <t>103: Desamparados</t>
  </si>
  <si>
    <t>104: Puriscal</t>
  </si>
  <si>
    <t>105: Tarrazu</t>
  </si>
  <si>
    <t>106: Aserri</t>
  </si>
  <si>
    <t>107: Mora</t>
  </si>
  <si>
    <t>108: Goicoechea</t>
  </si>
  <si>
    <t>109: Santa Ana</t>
  </si>
  <si>
    <t>110: Alajuelita</t>
  </si>
  <si>
    <t>111: Vazquez de Coronado</t>
  </si>
  <si>
    <t>112: Acosta</t>
  </si>
  <si>
    <t>113: Tibas</t>
  </si>
  <si>
    <t>114: Moravia</t>
  </si>
  <si>
    <t>115: Montes de Oca</t>
  </si>
  <si>
    <t>116: Turrubares</t>
  </si>
  <si>
    <t>117: Dota</t>
  </si>
  <si>
    <t>118: Curridabat</t>
  </si>
  <si>
    <t>119: Perez Zeledon</t>
  </si>
  <si>
    <t>120: Leon Cortes</t>
  </si>
  <si>
    <t>2: Alajuela</t>
  </si>
  <si>
    <t>201: Alajuela</t>
  </si>
  <si>
    <t>202: San Ramon</t>
  </si>
  <si>
    <t>203: Grecia</t>
  </si>
  <si>
    <t>204: San Mateo</t>
  </si>
  <si>
    <t>205: Atenas</t>
  </si>
  <si>
    <t>206: Naranjo</t>
  </si>
  <si>
    <t>207: Palmares</t>
  </si>
  <si>
    <t>208: Poas</t>
  </si>
  <si>
    <t>209: Orotina</t>
  </si>
  <si>
    <t>210: San Carlos</t>
  </si>
  <si>
    <t>211: Zarcero</t>
  </si>
  <si>
    <t>212: Valverde Vega</t>
  </si>
  <si>
    <t>213: Upala</t>
  </si>
  <si>
    <t>214: Los Chiles</t>
  </si>
  <si>
    <t>215: Guatuso</t>
  </si>
  <si>
    <t>3: Cartago</t>
  </si>
  <si>
    <t>301: Cartago</t>
  </si>
  <si>
    <t>302: Paraiso</t>
  </si>
  <si>
    <t>303: La Union</t>
  </si>
  <si>
    <t>304: Jimenez</t>
  </si>
  <si>
    <t>305: Turrialba</t>
  </si>
  <si>
    <t>306: Alvarado</t>
  </si>
  <si>
    <t>307: Oreamuno</t>
  </si>
  <si>
    <t>308: El Guarco</t>
  </si>
  <si>
    <t>4: Heredia</t>
  </si>
  <si>
    <t>401: Heredia</t>
  </si>
  <si>
    <t>402: Barva</t>
  </si>
  <si>
    <t>403: Santo Domingo</t>
  </si>
  <si>
    <t>404: Santa Barbara</t>
  </si>
  <si>
    <t>405: San Rafael</t>
  </si>
  <si>
    <t>406: San Isidro</t>
  </si>
  <si>
    <t>407: Belen</t>
  </si>
  <si>
    <t>408: Flores</t>
  </si>
  <si>
    <t>409: San Pablo</t>
  </si>
  <si>
    <t>410: Sarapiqui</t>
  </si>
  <si>
    <t>5: Guanacaste</t>
  </si>
  <si>
    <t>501: Liberia</t>
  </si>
  <si>
    <t>502: Nicoya</t>
  </si>
  <si>
    <t>503: Santa Cruz</t>
  </si>
  <si>
    <t>504: Bagaces</t>
  </si>
  <si>
    <t>505: Carrillo</t>
  </si>
  <si>
    <t>506: Cañas</t>
  </si>
  <si>
    <t>507: Abangares</t>
  </si>
  <si>
    <t>508: Tilaran</t>
  </si>
  <si>
    <t>509: Nandayure</t>
  </si>
  <si>
    <t>510: La Cruz</t>
  </si>
  <si>
    <t>511: Hojancha</t>
  </si>
  <si>
    <t>6: Puntarenas</t>
  </si>
  <si>
    <t>601: Puntarenas</t>
  </si>
  <si>
    <t>602: Esparza</t>
  </si>
  <si>
    <t>603: Buenos Aires</t>
  </si>
  <si>
    <t>604: Montes de Oro</t>
  </si>
  <si>
    <t>605: Osa</t>
  </si>
  <si>
    <t>606: Quepos</t>
  </si>
  <si>
    <t>607: Golfito</t>
  </si>
  <si>
    <t>608: Coto Brus</t>
  </si>
  <si>
    <t>609: Parrita</t>
  </si>
  <si>
    <t>610: Corredores</t>
  </si>
  <si>
    <t>611: Garabito</t>
  </si>
  <si>
    <t>7: Limon</t>
  </si>
  <si>
    <t>701: Limon</t>
  </si>
  <si>
    <t>702: Pococi</t>
  </si>
  <si>
    <t>703: Siquirres</t>
  </si>
  <si>
    <t>704: Talamanca</t>
  </si>
  <si>
    <t>705: Matina</t>
  </si>
  <si>
    <t>706: Guacimo</t>
  </si>
  <si>
    <t>Enf. Respiratoria Crónica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</si>
</sst>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/>
    <xf numFmtId="0" fontId="2" fillId="0" borderId="0" xfId="1" applyFont="1"/>
    <xf numFmtId="164" fontId="3" fillId="0" borderId="0" xfId="2" applyNumberFormat="1" applyFont="1" applyFill="1" applyBorder="1"/>
  </cellXfs>
  <cellStyles count="3">
    <cellStyle name="Normal" xfId="0" builtinId="0"/>
    <cellStyle name="Normal 2" xfId="2" xr:uid="{B2643064-6535-421E-B524-5EAF878C0938}"/>
    <cellStyle name="Normal 3" xfId="1" xr:uid="{60878EC7-EBA8-48A4-AC49-5AA872A7A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1772-5C8D-44F3-A062-25B5757036C9}">
  <dimension ref="A1:D82"/>
  <sheetViews>
    <sheetView tabSelected="1" zoomScale="95" zoomScaleNormal="95" workbookViewId="0">
      <selection activeCell="F21" sqref="F21"/>
    </sheetView>
  </sheetViews>
  <sheetFormatPr baseColWidth="10" defaultRowHeight="12.75" x14ac:dyDescent="0.2"/>
  <cols>
    <col min="1" max="1" width="11.42578125" style="2"/>
    <col min="2" max="3" width="17.140625" style="2" customWidth="1"/>
    <col min="4" max="249" width="11.42578125" style="2"/>
    <col min="250" max="251" width="17.140625" style="2" customWidth="1"/>
    <col min="252" max="505" width="11.42578125" style="2"/>
    <col min="506" max="507" width="17.140625" style="2" customWidth="1"/>
    <col min="508" max="761" width="11.42578125" style="2"/>
    <col min="762" max="763" width="17.140625" style="2" customWidth="1"/>
    <col min="764" max="1017" width="11.42578125" style="2"/>
    <col min="1018" max="1019" width="17.140625" style="2" customWidth="1"/>
    <col min="1020" max="1273" width="11.42578125" style="2"/>
    <col min="1274" max="1275" width="17.140625" style="2" customWidth="1"/>
    <col min="1276" max="1529" width="11.42578125" style="2"/>
    <col min="1530" max="1531" width="17.140625" style="2" customWidth="1"/>
    <col min="1532" max="1785" width="11.42578125" style="2"/>
    <col min="1786" max="1787" width="17.140625" style="2" customWidth="1"/>
    <col min="1788" max="2041" width="11.42578125" style="2"/>
    <col min="2042" max="2043" width="17.140625" style="2" customWidth="1"/>
    <col min="2044" max="2297" width="11.42578125" style="2"/>
    <col min="2298" max="2299" width="17.140625" style="2" customWidth="1"/>
    <col min="2300" max="2553" width="11.42578125" style="2"/>
    <col min="2554" max="2555" width="17.140625" style="2" customWidth="1"/>
    <col min="2556" max="2809" width="11.42578125" style="2"/>
    <col min="2810" max="2811" width="17.140625" style="2" customWidth="1"/>
    <col min="2812" max="3065" width="11.42578125" style="2"/>
    <col min="3066" max="3067" width="17.140625" style="2" customWidth="1"/>
    <col min="3068" max="3321" width="11.42578125" style="2"/>
    <col min="3322" max="3323" width="17.140625" style="2" customWidth="1"/>
    <col min="3324" max="3577" width="11.42578125" style="2"/>
    <col min="3578" max="3579" width="17.140625" style="2" customWidth="1"/>
    <col min="3580" max="3833" width="11.42578125" style="2"/>
    <col min="3834" max="3835" width="17.140625" style="2" customWidth="1"/>
    <col min="3836" max="4089" width="11.42578125" style="2"/>
    <col min="4090" max="4091" width="17.140625" style="2" customWidth="1"/>
    <col min="4092" max="4345" width="11.42578125" style="2"/>
    <col min="4346" max="4347" width="17.140625" style="2" customWidth="1"/>
    <col min="4348" max="4601" width="11.42578125" style="2"/>
    <col min="4602" max="4603" width="17.140625" style="2" customWidth="1"/>
    <col min="4604" max="4857" width="11.42578125" style="2"/>
    <col min="4858" max="4859" width="17.140625" style="2" customWidth="1"/>
    <col min="4860" max="5113" width="11.42578125" style="2"/>
    <col min="5114" max="5115" width="17.140625" style="2" customWidth="1"/>
    <col min="5116" max="5369" width="11.42578125" style="2"/>
    <col min="5370" max="5371" width="17.140625" style="2" customWidth="1"/>
    <col min="5372" max="5625" width="11.42578125" style="2"/>
    <col min="5626" max="5627" width="17.140625" style="2" customWidth="1"/>
    <col min="5628" max="5881" width="11.42578125" style="2"/>
    <col min="5882" max="5883" width="17.140625" style="2" customWidth="1"/>
    <col min="5884" max="6137" width="11.42578125" style="2"/>
    <col min="6138" max="6139" width="17.140625" style="2" customWidth="1"/>
    <col min="6140" max="6393" width="11.42578125" style="2"/>
    <col min="6394" max="6395" width="17.140625" style="2" customWidth="1"/>
    <col min="6396" max="6649" width="11.42578125" style="2"/>
    <col min="6650" max="6651" width="17.140625" style="2" customWidth="1"/>
    <col min="6652" max="6905" width="11.42578125" style="2"/>
    <col min="6906" max="6907" width="17.140625" style="2" customWidth="1"/>
    <col min="6908" max="7161" width="11.42578125" style="2"/>
    <col min="7162" max="7163" width="17.140625" style="2" customWidth="1"/>
    <col min="7164" max="7417" width="11.42578125" style="2"/>
    <col min="7418" max="7419" width="17.140625" style="2" customWidth="1"/>
    <col min="7420" max="7673" width="11.42578125" style="2"/>
    <col min="7674" max="7675" width="17.140625" style="2" customWidth="1"/>
    <col min="7676" max="7929" width="11.42578125" style="2"/>
    <col min="7930" max="7931" width="17.140625" style="2" customWidth="1"/>
    <col min="7932" max="8185" width="11.42578125" style="2"/>
    <col min="8186" max="8187" width="17.140625" style="2" customWidth="1"/>
    <col min="8188" max="8441" width="11.42578125" style="2"/>
    <col min="8442" max="8443" width="17.140625" style="2" customWidth="1"/>
    <col min="8444" max="8697" width="11.42578125" style="2"/>
    <col min="8698" max="8699" width="17.140625" style="2" customWidth="1"/>
    <col min="8700" max="8953" width="11.42578125" style="2"/>
    <col min="8954" max="8955" width="17.140625" style="2" customWidth="1"/>
    <col min="8956" max="9209" width="11.42578125" style="2"/>
    <col min="9210" max="9211" width="17.140625" style="2" customWidth="1"/>
    <col min="9212" max="9465" width="11.42578125" style="2"/>
    <col min="9466" max="9467" width="17.140625" style="2" customWidth="1"/>
    <col min="9468" max="9721" width="11.42578125" style="2"/>
    <col min="9722" max="9723" width="17.140625" style="2" customWidth="1"/>
    <col min="9724" max="9977" width="11.42578125" style="2"/>
    <col min="9978" max="9979" width="17.140625" style="2" customWidth="1"/>
    <col min="9980" max="10233" width="11.42578125" style="2"/>
    <col min="10234" max="10235" width="17.140625" style="2" customWidth="1"/>
    <col min="10236" max="10489" width="11.42578125" style="2"/>
    <col min="10490" max="10491" width="17.140625" style="2" customWidth="1"/>
    <col min="10492" max="10745" width="11.42578125" style="2"/>
    <col min="10746" max="10747" width="17.140625" style="2" customWidth="1"/>
    <col min="10748" max="11001" width="11.42578125" style="2"/>
    <col min="11002" max="11003" width="17.140625" style="2" customWidth="1"/>
    <col min="11004" max="11257" width="11.42578125" style="2"/>
    <col min="11258" max="11259" width="17.140625" style="2" customWidth="1"/>
    <col min="11260" max="11513" width="11.42578125" style="2"/>
    <col min="11514" max="11515" width="17.140625" style="2" customWidth="1"/>
    <col min="11516" max="11769" width="11.42578125" style="2"/>
    <col min="11770" max="11771" width="17.140625" style="2" customWidth="1"/>
    <col min="11772" max="12025" width="11.42578125" style="2"/>
    <col min="12026" max="12027" width="17.140625" style="2" customWidth="1"/>
    <col min="12028" max="12281" width="11.42578125" style="2"/>
    <col min="12282" max="12283" width="17.140625" style="2" customWidth="1"/>
    <col min="12284" max="12537" width="11.42578125" style="2"/>
    <col min="12538" max="12539" width="17.140625" style="2" customWidth="1"/>
    <col min="12540" max="12793" width="11.42578125" style="2"/>
    <col min="12794" max="12795" width="17.140625" style="2" customWidth="1"/>
    <col min="12796" max="13049" width="11.42578125" style="2"/>
    <col min="13050" max="13051" width="17.140625" style="2" customWidth="1"/>
    <col min="13052" max="13305" width="11.42578125" style="2"/>
    <col min="13306" max="13307" width="17.140625" style="2" customWidth="1"/>
    <col min="13308" max="13561" width="11.42578125" style="2"/>
    <col min="13562" max="13563" width="17.140625" style="2" customWidth="1"/>
    <col min="13564" max="13817" width="11.42578125" style="2"/>
    <col min="13818" max="13819" width="17.140625" style="2" customWidth="1"/>
    <col min="13820" max="14073" width="11.42578125" style="2"/>
    <col min="14074" max="14075" width="17.140625" style="2" customWidth="1"/>
    <col min="14076" max="14329" width="11.42578125" style="2"/>
    <col min="14330" max="14331" width="17.140625" style="2" customWidth="1"/>
    <col min="14332" max="14585" width="11.42578125" style="2"/>
    <col min="14586" max="14587" width="17.140625" style="2" customWidth="1"/>
    <col min="14588" max="14841" width="11.42578125" style="2"/>
    <col min="14842" max="14843" width="17.140625" style="2" customWidth="1"/>
    <col min="14844" max="15097" width="11.42578125" style="2"/>
    <col min="15098" max="15099" width="17.140625" style="2" customWidth="1"/>
    <col min="15100" max="15353" width="11.42578125" style="2"/>
    <col min="15354" max="15355" width="17.140625" style="2" customWidth="1"/>
    <col min="15356" max="15609" width="11.42578125" style="2"/>
    <col min="15610" max="15611" width="17.140625" style="2" customWidth="1"/>
    <col min="15612" max="15865" width="11.42578125" style="2"/>
    <col min="15866" max="15867" width="17.140625" style="2" customWidth="1"/>
    <col min="15868" max="16121" width="11.42578125" style="2"/>
    <col min="16122" max="16123" width="17.140625" style="2" customWidth="1"/>
    <col min="16124" max="16384" width="11.42578125" style="2"/>
  </cols>
  <sheetData>
    <row r="1" spans="1:4" x14ac:dyDescent="0.2">
      <c r="A1" s="1" t="s">
        <v>0</v>
      </c>
      <c r="B1" s="1" t="s">
        <v>1</v>
      </c>
      <c r="C1" s="1" t="s">
        <v>2</v>
      </c>
      <c r="D1" s="3" t="s">
        <v>91</v>
      </c>
    </row>
    <row r="2" spans="1:4" ht="14.25" x14ac:dyDescent="0.2">
      <c r="A2" s="2" t="s">
        <v>3</v>
      </c>
      <c r="B2" s="2" t="s">
        <v>4</v>
      </c>
      <c r="C2" s="2" t="str">
        <f>MID(B2,1,3)</f>
        <v>101</v>
      </c>
      <c r="D2" s="4">
        <v>6.92827160408293</v>
      </c>
    </row>
    <row r="3" spans="1:4" ht="14.25" x14ac:dyDescent="0.2">
      <c r="A3" s="2" t="s">
        <v>3</v>
      </c>
      <c r="B3" s="2" t="s">
        <v>5</v>
      </c>
      <c r="C3" s="2" t="str">
        <f t="shared" ref="C3:C66" si="0">MID(B3,1,3)</f>
        <v>102</v>
      </c>
      <c r="D3" s="4">
        <v>2.9693562435663949</v>
      </c>
    </row>
    <row r="4" spans="1:4" ht="14.25" x14ac:dyDescent="0.2">
      <c r="A4" s="2" t="s">
        <v>3</v>
      </c>
      <c r="B4" s="2" t="s">
        <v>6</v>
      </c>
      <c r="C4" s="2" t="str">
        <f t="shared" si="0"/>
        <v>103</v>
      </c>
      <c r="D4" s="4">
        <v>3.9574014006374245</v>
      </c>
    </row>
    <row r="5" spans="1:4" ht="14.25" x14ac:dyDescent="0.2">
      <c r="A5" s="2" t="s">
        <v>3</v>
      </c>
      <c r="B5" s="2" t="s">
        <v>7</v>
      </c>
      <c r="C5" s="2" t="str">
        <f t="shared" si="0"/>
        <v>104</v>
      </c>
      <c r="D5" s="4">
        <v>3.6397717863089989</v>
      </c>
    </row>
    <row r="6" spans="1:4" ht="14.25" x14ac:dyDescent="0.2">
      <c r="A6" s="2" t="s">
        <v>3</v>
      </c>
      <c r="B6" s="2" t="s">
        <v>8</v>
      </c>
      <c r="C6" s="2" t="str">
        <f t="shared" si="0"/>
        <v>105</v>
      </c>
      <c r="D6" s="4">
        <v>3.7154693566664809</v>
      </c>
    </row>
    <row r="7" spans="1:4" ht="14.25" x14ac:dyDescent="0.2">
      <c r="A7" s="2" t="s">
        <v>3</v>
      </c>
      <c r="B7" s="2" t="s">
        <v>9</v>
      </c>
      <c r="C7" s="2" t="str">
        <f t="shared" si="0"/>
        <v>106</v>
      </c>
      <c r="D7" s="4">
        <v>2.7175537668012764</v>
      </c>
    </row>
    <row r="8" spans="1:4" ht="14.25" x14ac:dyDescent="0.2">
      <c r="A8" s="2" t="s">
        <v>3</v>
      </c>
      <c r="B8" s="2" t="s">
        <v>10</v>
      </c>
      <c r="C8" s="2" t="str">
        <f t="shared" si="0"/>
        <v>107</v>
      </c>
      <c r="D8" s="4">
        <v>5.6913900651095028</v>
      </c>
    </row>
    <row r="9" spans="1:4" ht="14.25" x14ac:dyDescent="0.2">
      <c r="A9" s="2" t="s">
        <v>3</v>
      </c>
      <c r="B9" s="2" t="s">
        <v>11</v>
      </c>
      <c r="C9" s="2" t="str">
        <f t="shared" si="0"/>
        <v>108</v>
      </c>
      <c r="D9" s="4">
        <v>5.2418489249217464</v>
      </c>
    </row>
    <row r="10" spans="1:4" ht="14.25" x14ac:dyDescent="0.2">
      <c r="A10" s="2" t="s">
        <v>3</v>
      </c>
      <c r="B10" s="2" t="s">
        <v>12</v>
      </c>
      <c r="C10" s="2" t="str">
        <f t="shared" si="0"/>
        <v>109</v>
      </c>
      <c r="D10" s="4">
        <v>2.3241355668276134</v>
      </c>
    </row>
    <row r="11" spans="1:4" ht="14.25" x14ac:dyDescent="0.2">
      <c r="A11" s="2" t="s">
        <v>3</v>
      </c>
      <c r="B11" s="2" t="s">
        <v>13</v>
      </c>
      <c r="C11" s="2" t="str">
        <f t="shared" si="0"/>
        <v>110</v>
      </c>
      <c r="D11" s="4">
        <v>2.6174975975111336</v>
      </c>
    </row>
    <row r="12" spans="1:4" ht="14.25" x14ac:dyDescent="0.2">
      <c r="A12" s="2" t="s">
        <v>3</v>
      </c>
      <c r="B12" s="2" t="s">
        <v>14</v>
      </c>
      <c r="C12" s="2" t="str">
        <f t="shared" si="0"/>
        <v>111</v>
      </c>
      <c r="D12" s="4">
        <v>1.940221767348008</v>
      </c>
    </row>
    <row r="13" spans="1:4" ht="14.25" x14ac:dyDescent="0.2">
      <c r="A13" s="2" t="s">
        <v>3</v>
      </c>
      <c r="B13" s="2" t="s">
        <v>15</v>
      </c>
      <c r="C13" s="2" t="str">
        <f t="shared" si="0"/>
        <v>112</v>
      </c>
      <c r="D13" s="4">
        <v>6.2477547131499618</v>
      </c>
    </row>
    <row r="14" spans="1:4" ht="14.25" x14ac:dyDescent="0.2">
      <c r="A14" s="2" t="s">
        <v>3</v>
      </c>
      <c r="B14" s="2" t="s">
        <v>16</v>
      </c>
      <c r="C14" s="2" t="str">
        <f t="shared" si="0"/>
        <v>113</v>
      </c>
      <c r="D14" s="4">
        <v>4.4604660781554752</v>
      </c>
    </row>
    <row r="15" spans="1:4" ht="14.25" x14ac:dyDescent="0.2">
      <c r="A15" s="2" t="s">
        <v>3</v>
      </c>
      <c r="B15" s="2" t="s">
        <v>17</v>
      </c>
      <c r="C15" s="2" t="str">
        <f t="shared" si="0"/>
        <v>114</v>
      </c>
      <c r="D15" s="4">
        <v>7.0875972500122666</v>
      </c>
    </row>
    <row r="16" spans="1:4" ht="14.25" x14ac:dyDescent="0.2">
      <c r="A16" s="2" t="s">
        <v>3</v>
      </c>
      <c r="B16" s="2" t="s">
        <v>18</v>
      </c>
      <c r="C16" s="2" t="str">
        <f t="shared" si="0"/>
        <v>115</v>
      </c>
      <c r="D16" s="4">
        <v>4.3255401518264591</v>
      </c>
    </row>
    <row r="17" spans="1:4" ht="14.25" x14ac:dyDescent="0.2">
      <c r="A17" s="2" t="s">
        <v>3</v>
      </c>
      <c r="B17" s="2" t="s">
        <v>19</v>
      </c>
      <c r="C17" s="2" t="str">
        <f t="shared" si="0"/>
        <v>116</v>
      </c>
      <c r="D17" s="4">
        <v>15.310028068384792</v>
      </c>
    </row>
    <row r="18" spans="1:4" ht="14.25" x14ac:dyDescent="0.2">
      <c r="A18" s="2" t="s">
        <v>3</v>
      </c>
      <c r="B18" s="2" t="s">
        <v>20</v>
      </c>
      <c r="C18" s="2" t="str">
        <f t="shared" si="0"/>
        <v>117</v>
      </c>
      <c r="D18" s="4">
        <v>0</v>
      </c>
    </row>
    <row r="19" spans="1:4" ht="14.25" x14ac:dyDescent="0.2">
      <c r="A19" s="2" t="s">
        <v>3</v>
      </c>
      <c r="B19" s="2" t="s">
        <v>21</v>
      </c>
      <c r="C19" s="2" t="str">
        <f t="shared" si="0"/>
        <v>118</v>
      </c>
      <c r="D19" s="4">
        <v>3.8952270484566247</v>
      </c>
    </row>
    <row r="20" spans="1:4" ht="14.25" x14ac:dyDescent="0.2">
      <c r="A20" s="2" t="s">
        <v>3</v>
      </c>
      <c r="B20" s="2" t="s">
        <v>22</v>
      </c>
      <c r="C20" s="2" t="str">
        <f t="shared" si="0"/>
        <v>119</v>
      </c>
      <c r="D20" s="4">
        <v>4.4513270811711214</v>
      </c>
    </row>
    <row r="21" spans="1:4" ht="14.25" x14ac:dyDescent="0.2">
      <c r="A21" s="2" t="s">
        <v>3</v>
      </c>
      <c r="B21" s="2" t="s">
        <v>23</v>
      </c>
      <c r="C21" s="2" t="str">
        <f t="shared" si="0"/>
        <v>120</v>
      </c>
      <c r="D21" s="4">
        <v>5.0536955148452307</v>
      </c>
    </row>
    <row r="22" spans="1:4" ht="14.25" x14ac:dyDescent="0.2">
      <c r="A22" s="2" t="s">
        <v>24</v>
      </c>
      <c r="B22" s="2" t="s">
        <v>25</v>
      </c>
      <c r="C22" s="2" t="str">
        <f t="shared" si="0"/>
        <v>201</v>
      </c>
      <c r="D22" s="4">
        <v>4.5884188308708822</v>
      </c>
    </row>
    <row r="23" spans="1:4" ht="14.25" x14ac:dyDescent="0.2">
      <c r="A23" s="2" t="s">
        <v>24</v>
      </c>
      <c r="B23" s="2" t="s">
        <v>26</v>
      </c>
      <c r="C23" s="2" t="str">
        <f t="shared" si="0"/>
        <v>202</v>
      </c>
      <c r="D23" s="4">
        <v>3.716035436113919</v>
      </c>
    </row>
    <row r="24" spans="1:4" ht="14.25" x14ac:dyDescent="0.2">
      <c r="A24" s="2" t="s">
        <v>24</v>
      </c>
      <c r="B24" s="2" t="s">
        <v>27</v>
      </c>
      <c r="C24" s="2" t="str">
        <f t="shared" si="0"/>
        <v>203</v>
      </c>
      <c r="D24" s="4">
        <v>3.7481540341381869</v>
      </c>
    </row>
    <row r="25" spans="1:4" ht="14.25" x14ac:dyDescent="0.2">
      <c r="A25" s="2" t="s">
        <v>24</v>
      </c>
      <c r="B25" s="2" t="s">
        <v>28</v>
      </c>
      <c r="C25" s="2" t="str">
        <f t="shared" si="0"/>
        <v>204</v>
      </c>
      <c r="D25" s="4">
        <v>9.7228974234321814</v>
      </c>
    </row>
    <row r="26" spans="1:4" ht="14.25" x14ac:dyDescent="0.2">
      <c r="A26" s="2" t="s">
        <v>24</v>
      </c>
      <c r="B26" s="2" t="s">
        <v>29</v>
      </c>
      <c r="C26" s="2" t="str">
        <f t="shared" si="0"/>
        <v>205</v>
      </c>
      <c r="D26" s="4">
        <v>1.1857613773804159</v>
      </c>
    </row>
    <row r="27" spans="1:4" ht="14.25" x14ac:dyDescent="0.2">
      <c r="A27" s="2" t="s">
        <v>24</v>
      </c>
      <c r="B27" s="2" t="s">
        <v>30</v>
      </c>
      <c r="C27" s="2" t="str">
        <f t="shared" si="0"/>
        <v>206</v>
      </c>
      <c r="D27" s="4">
        <v>4.9946129531719361</v>
      </c>
    </row>
    <row r="28" spans="1:4" ht="14.25" x14ac:dyDescent="0.2">
      <c r="A28" s="2" t="s">
        <v>24</v>
      </c>
      <c r="B28" s="2" t="s">
        <v>31</v>
      </c>
      <c r="C28" s="2" t="str">
        <f t="shared" si="0"/>
        <v>207</v>
      </c>
      <c r="D28" s="4">
        <v>6.8313010212795025</v>
      </c>
    </row>
    <row r="29" spans="1:4" ht="14.25" x14ac:dyDescent="0.2">
      <c r="A29" s="2" t="s">
        <v>24</v>
      </c>
      <c r="B29" s="2" t="s">
        <v>32</v>
      </c>
      <c r="C29" s="2" t="str">
        <f t="shared" si="0"/>
        <v>208</v>
      </c>
      <c r="D29" s="4">
        <v>2.0777925531914891</v>
      </c>
    </row>
    <row r="30" spans="1:4" ht="14.25" x14ac:dyDescent="0.2">
      <c r="A30" s="2" t="s">
        <v>24</v>
      </c>
      <c r="B30" s="2" t="s">
        <v>33</v>
      </c>
      <c r="C30" s="2" t="str">
        <f t="shared" si="0"/>
        <v>209</v>
      </c>
      <c r="D30" s="4">
        <v>7.4264411008956284</v>
      </c>
    </row>
    <row r="31" spans="1:4" ht="14.25" x14ac:dyDescent="0.2">
      <c r="A31" s="2" t="s">
        <v>24</v>
      </c>
      <c r="B31" s="2" t="s">
        <v>34</v>
      </c>
      <c r="C31" s="2" t="str">
        <f t="shared" si="0"/>
        <v>210</v>
      </c>
      <c r="D31" s="4">
        <v>2.3056104369663841</v>
      </c>
    </row>
    <row r="32" spans="1:4" ht="14.25" x14ac:dyDescent="0.2">
      <c r="A32" s="2" t="s">
        <v>24</v>
      </c>
      <c r="B32" s="2" t="s">
        <v>35</v>
      </c>
      <c r="C32" s="2" t="str">
        <f t="shared" si="0"/>
        <v>211</v>
      </c>
      <c r="D32" s="4">
        <v>7.2827907654213098</v>
      </c>
    </row>
    <row r="33" spans="1:4" ht="14.25" x14ac:dyDescent="0.2">
      <c r="A33" s="2" t="s">
        <v>24</v>
      </c>
      <c r="B33" s="2" t="s">
        <v>36</v>
      </c>
      <c r="C33" s="2" t="str">
        <f t="shared" si="0"/>
        <v>212</v>
      </c>
      <c r="D33" s="4">
        <v>4.7103155911446066</v>
      </c>
    </row>
    <row r="34" spans="1:4" ht="14.25" x14ac:dyDescent="0.2">
      <c r="A34" s="2" t="s">
        <v>24</v>
      </c>
      <c r="B34" s="2" t="s">
        <v>37</v>
      </c>
      <c r="C34" s="2" t="str">
        <f t="shared" si="0"/>
        <v>213</v>
      </c>
      <c r="D34" s="4">
        <v>1.302151153705922</v>
      </c>
    </row>
    <row r="35" spans="1:4" ht="14.25" x14ac:dyDescent="0.2">
      <c r="A35" s="2" t="s">
        <v>24</v>
      </c>
      <c r="B35" s="2" t="s">
        <v>38</v>
      </c>
      <c r="C35" s="2" t="str">
        <f t="shared" si="0"/>
        <v>214</v>
      </c>
      <c r="D35" s="4">
        <v>4.3273651755287501</v>
      </c>
    </row>
    <row r="36" spans="1:4" ht="14.25" x14ac:dyDescent="0.2">
      <c r="A36" s="2" t="s">
        <v>24</v>
      </c>
      <c r="B36" s="2" t="s">
        <v>39</v>
      </c>
      <c r="C36" s="2" t="str">
        <f t="shared" si="0"/>
        <v>215</v>
      </c>
      <c r="D36" s="4">
        <v>9.1066387396411983</v>
      </c>
    </row>
    <row r="37" spans="1:4" ht="14.25" x14ac:dyDescent="0.2">
      <c r="A37" s="2" t="s">
        <v>40</v>
      </c>
      <c r="B37" s="2" t="s">
        <v>41</v>
      </c>
      <c r="C37" s="2" t="str">
        <f t="shared" si="0"/>
        <v>301</v>
      </c>
      <c r="D37" s="4">
        <v>3.3515363652169174</v>
      </c>
    </row>
    <row r="38" spans="1:4" ht="14.25" x14ac:dyDescent="0.2">
      <c r="A38" s="2" t="s">
        <v>40</v>
      </c>
      <c r="B38" s="2" t="s">
        <v>42</v>
      </c>
      <c r="C38" s="2" t="str">
        <f t="shared" si="0"/>
        <v>302</v>
      </c>
      <c r="D38" s="4">
        <v>4.3732336236067155</v>
      </c>
    </row>
    <row r="39" spans="1:4" ht="14.25" x14ac:dyDescent="0.2">
      <c r="A39" s="2" t="s">
        <v>40</v>
      </c>
      <c r="B39" s="2" t="s">
        <v>43</v>
      </c>
      <c r="C39" s="2" t="str">
        <f t="shared" si="0"/>
        <v>303</v>
      </c>
      <c r="D39" s="4">
        <v>5.2593314461614611</v>
      </c>
    </row>
    <row r="40" spans="1:4" ht="14.25" x14ac:dyDescent="0.2">
      <c r="A40" s="2" t="s">
        <v>40</v>
      </c>
      <c r="B40" s="2" t="s">
        <v>44</v>
      </c>
      <c r="C40" s="2" t="str">
        <f t="shared" si="0"/>
        <v>304</v>
      </c>
      <c r="D40" s="4">
        <v>0</v>
      </c>
    </row>
    <row r="41" spans="1:4" ht="14.25" x14ac:dyDescent="0.2">
      <c r="A41" s="2" t="s">
        <v>40</v>
      </c>
      <c r="B41" s="2" t="s">
        <v>45</v>
      </c>
      <c r="C41" s="2" t="str">
        <f t="shared" si="0"/>
        <v>305</v>
      </c>
      <c r="D41" s="4">
        <v>5.8943015706046644</v>
      </c>
    </row>
    <row r="42" spans="1:4" ht="14.25" x14ac:dyDescent="0.2">
      <c r="A42" s="2" t="s">
        <v>40</v>
      </c>
      <c r="B42" s="2" t="s">
        <v>46</v>
      </c>
      <c r="C42" s="2" t="str">
        <f t="shared" si="0"/>
        <v>306</v>
      </c>
      <c r="D42" s="4">
        <v>6.6783909530063896</v>
      </c>
    </row>
    <row r="43" spans="1:4" ht="14.25" x14ac:dyDescent="0.2">
      <c r="A43" s="2" t="s">
        <v>40</v>
      </c>
      <c r="B43" s="2" t="s">
        <v>47</v>
      </c>
      <c r="C43" s="2" t="str">
        <f t="shared" si="0"/>
        <v>307</v>
      </c>
      <c r="D43" s="4">
        <v>4.8187462998912336</v>
      </c>
    </row>
    <row r="44" spans="1:4" ht="14.25" x14ac:dyDescent="0.2">
      <c r="A44" s="2" t="s">
        <v>40</v>
      </c>
      <c r="B44" s="2" t="s">
        <v>48</v>
      </c>
      <c r="C44" s="2" t="str">
        <f t="shared" si="0"/>
        <v>308</v>
      </c>
      <c r="D44" s="4">
        <v>3.7246444826841278</v>
      </c>
    </row>
    <row r="45" spans="1:4" ht="14.25" x14ac:dyDescent="0.2">
      <c r="A45" s="2" t="s">
        <v>49</v>
      </c>
      <c r="B45" s="2" t="s">
        <v>50</v>
      </c>
      <c r="C45" s="2" t="str">
        <f t="shared" si="0"/>
        <v>401</v>
      </c>
      <c r="D45" s="4">
        <v>4.1382466492373453</v>
      </c>
    </row>
    <row r="46" spans="1:4" ht="14.25" x14ac:dyDescent="0.2">
      <c r="A46" s="2" t="s">
        <v>49</v>
      </c>
      <c r="B46" s="2" t="s">
        <v>51</v>
      </c>
      <c r="C46" s="2" t="str">
        <f t="shared" si="0"/>
        <v>402</v>
      </c>
      <c r="D46" s="4">
        <v>4.5000787513781493</v>
      </c>
    </row>
    <row r="47" spans="1:4" ht="14.25" x14ac:dyDescent="0.2">
      <c r="A47" s="2" t="s">
        <v>49</v>
      </c>
      <c r="B47" s="2" t="s">
        <v>52</v>
      </c>
      <c r="C47" s="2" t="str">
        <f t="shared" si="0"/>
        <v>403</v>
      </c>
      <c r="D47" s="4">
        <v>3.5315223686626829</v>
      </c>
    </row>
    <row r="48" spans="1:4" ht="14.25" x14ac:dyDescent="0.2">
      <c r="A48" s="2" t="s">
        <v>49</v>
      </c>
      <c r="B48" s="2" t="s">
        <v>53</v>
      </c>
      <c r="C48" s="2" t="str">
        <f t="shared" si="0"/>
        <v>404</v>
      </c>
      <c r="D48" s="4">
        <v>3.2964678347151026</v>
      </c>
    </row>
    <row r="49" spans="1:4" ht="14.25" x14ac:dyDescent="0.2">
      <c r="A49" s="2" t="s">
        <v>49</v>
      </c>
      <c r="B49" s="2" t="s">
        <v>54</v>
      </c>
      <c r="C49" s="2" t="str">
        <f t="shared" si="0"/>
        <v>405</v>
      </c>
      <c r="D49" s="4">
        <v>3.1765191702931928</v>
      </c>
    </row>
    <row r="50" spans="1:4" ht="14.25" x14ac:dyDescent="0.2">
      <c r="A50" s="2" t="s">
        <v>49</v>
      </c>
      <c r="B50" s="2" t="s">
        <v>55</v>
      </c>
      <c r="C50" s="2" t="str">
        <f t="shared" si="0"/>
        <v>406</v>
      </c>
      <c r="D50" s="4">
        <v>2.9970628783791882</v>
      </c>
    </row>
    <row r="51" spans="1:4" ht="14.25" x14ac:dyDescent="0.2">
      <c r="A51" s="2" t="s">
        <v>49</v>
      </c>
      <c r="B51" s="2" t="s">
        <v>56</v>
      </c>
      <c r="C51" s="2" t="str">
        <f t="shared" si="0"/>
        <v>407</v>
      </c>
      <c r="D51" s="4">
        <v>0</v>
      </c>
    </row>
    <row r="52" spans="1:4" ht="14.25" x14ac:dyDescent="0.2">
      <c r="A52" s="2" t="s">
        <v>49</v>
      </c>
      <c r="B52" s="2" t="s">
        <v>57</v>
      </c>
      <c r="C52" s="2" t="str">
        <f t="shared" si="0"/>
        <v>408</v>
      </c>
      <c r="D52" s="4">
        <v>0</v>
      </c>
    </row>
    <row r="53" spans="1:4" ht="14.25" x14ac:dyDescent="0.2">
      <c r="A53" s="2" t="s">
        <v>49</v>
      </c>
      <c r="B53" s="2" t="s">
        <v>58</v>
      </c>
      <c r="C53" s="2" t="str">
        <f t="shared" si="0"/>
        <v>409</v>
      </c>
      <c r="D53" s="4">
        <v>2.1953896816684964</v>
      </c>
    </row>
    <row r="54" spans="1:4" ht="14.25" x14ac:dyDescent="0.2">
      <c r="A54" s="2" t="s">
        <v>49</v>
      </c>
      <c r="B54" s="2" t="s">
        <v>59</v>
      </c>
      <c r="C54" s="2" t="str">
        <f t="shared" si="0"/>
        <v>410</v>
      </c>
      <c r="D54" s="4">
        <v>4.0325652043390399</v>
      </c>
    </row>
    <row r="55" spans="1:4" ht="14.25" x14ac:dyDescent="0.2">
      <c r="A55" s="2" t="s">
        <v>60</v>
      </c>
      <c r="B55" s="2" t="s">
        <v>61</v>
      </c>
      <c r="C55" s="2" t="str">
        <f t="shared" si="0"/>
        <v>501</v>
      </c>
      <c r="D55" s="4">
        <v>8.3890662503204165</v>
      </c>
    </row>
    <row r="56" spans="1:4" ht="14.25" x14ac:dyDescent="0.2">
      <c r="A56" s="2" t="s">
        <v>60</v>
      </c>
      <c r="B56" s="2" t="s">
        <v>62</v>
      </c>
      <c r="C56" s="2" t="str">
        <f t="shared" si="0"/>
        <v>502</v>
      </c>
      <c r="D56" s="4">
        <v>4.9024714584239781</v>
      </c>
    </row>
    <row r="57" spans="1:4" ht="14.25" x14ac:dyDescent="0.2">
      <c r="A57" s="2" t="s">
        <v>60</v>
      </c>
      <c r="B57" s="2" t="s">
        <v>63</v>
      </c>
      <c r="C57" s="2" t="str">
        <f t="shared" si="0"/>
        <v>503</v>
      </c>
      <c r="D57" s="4">
        <v>5.1987211146058074</v>
      </c>
    </row>
    <row r="58" spans="1:4" ht="14.25" x14ac:dyDescent="0.2">
      <c r="A58" s="2" t="s">
        <v>60</v>
      </c>
      <c r="B58" s="2" t="s">
        <v>64</v>
      </c>
      <c r="C58" s="2" t="str">
        <f t="shared" si="0"/>
        <v>504</v>
      </c>
      <c r="D58" s="4">
        <v>1.4700261664657632</v>
      </c>
    </row>
    <row r="59" spans="1:4" ht="14.25" x14ac:dyDescent="0.2">
      <c r="A59" s="2" t="s">
        <v>60</v>
      </c>
      <c r="B59" s="2" t="s">
        <v>65</v>
      </c>
      <c r="C59" s="2" t="str">
        <f t="shared" si="0"/>
        <v>505</v>
      </c>
      <c r="D59" s="4">
        <v>3.1504497266984859</v>
      </c>
    </row>
    <row r="60" spans="1:4" ht="14.25" x14ac:dyDescent="0.2">
      <c r="A60" s="2" t="s">
        <v>60</v>
      </c>
      <c r="B60" s="2" t="s">
        <v>66</v>
      </c>
      <c r="C60" s="2" t="str">
        <f t="shared" si="0"/>
        <v>506</v>
      </c>
      <c r="D60" s="4">
        <v>4.2760626015564869</v>
      </c>
    </row>
    <row r="61" spans="1:4" ht="14.25" x14ac:dyDescent="0.2">
      <c r="A61" s="2" t="s">
        <v>60</v>
      </c>
      <c r="B61" s="2" t="s">
        <v>67</v>
      </c>
      <c r="C61" s="2" t="str">
        <f t="shared" si="0"/>
        <v>507</v>
      </c>
      <c r="D61" s="4">
        <v>1.7159722698881188</v>
      </c>
    </row>
    <row r="62" spans="1:4" ht="14.25" x14ac:dyDescent="0.2">
      <c r="A62" s="2" t="s">
        <v>60</v>
      </c>
      <c r="B62" s="2" t="s">
        <v>68</v>
      </c>
      <c r="C62" s="2" t="str">
        <f t="shared" si="0"/>
        <v>508</v>
      </c>
      <c r="D62" s="4">
        <v>4.7188360204482898</v>
      </c>
    </row>
    <row r="63" spans="1:4" ht="14.25" x14ac:dyDescent="0.2">
      <c r="A63" s="2" t="s">
        <v>60</v>
      </c>
      <c r="B63" s="2" t="s">
        <v>69</v>
      </c>
      <c r="C63" s="2" t="str">
        <f t="shared" si="0"/>
        <v>509</v>
      </c>
      <c r="D63" s="4">
        <v>2.8647549202165754</v>
      </c>
    </row>
    <row r="64" spans="1:4" ht="14.25" x14ac:dyDescent="0.2">
      <c r="A64" s="2" t="s">
        <v>60</v>
      </c>
      <c r="B64" s="2" t="s">
        <v>70</v>
      </c>
      <c r="C64" s="2" t="str">
        <f t="shared" si="0"/>
        <v>510</v>
      </c>
      <c r="D64" s="4">
        <v>1.3291509383805624</v>
      </c>
    </row>
    <row r="65" spans="1:4" ht="14.25" x14ac:dyDescent="0.2">
      <c r="A65" s="2" t="s">
        <v>60</v>
      </c>
      <c r="B65" s="2" t="s">
        <v>71</v>
      </c>
      <c r="C65" s="2" t="str">
        <f t="shared" si="0"/>
        <v>511</v>
      </c>
      <c r="D65" s="4">
        <v>8.5397096498719041</v>
      </c>
    </row>
    <row r="66" spans="1:4" ht="14.25" x14ac:dyDescent="0.2">
      <c r="A66" s="2" t="s">
        <v>72</v>
      </c>
      <c r="B66" s="2" t="s">
        <v>73</v>
      </c>
      <c r="C66" s="2" t="str">
        <f t="shared" si="0"/>
        <v>601</v>
      </c>
      <c r="D66" s="4">
        <v>4.7822563188707834</v>
      </c>
    </row>
    <row r="67" spans="1:4" ht="14.25" x14ac:dyDescent="0.2">
      <c r="A67" s="2" t="s">
        <v>72</v>
      </c>
      <c r="B67" s="2" t="s">
        <v>74</v>
      </c>
      <c r="C67" s="2" t="str">
        <f t="shared" ref="C67:C82" si="1">MID(B67,1,3)</f>
        <v>602</v>
      </c>
      <c r="D67" s="4">
        <v>1.8524178684227588</v>
      </c>
    </row>
    <row r="68" spans="1:4" ht="14.25" x14ac:dyDescent="0.2">
      <c r="A68" s="2" t="s">
        <v>72</v>
      </c>
      <c r="B68" s="2" t="s">
        <v>75</v>
      </c>
      <c r="C68" s="2" t="str">
        <f t="shared" si="1"/>
        <v>603</v>
      </c>
      <c r="D68" s="4">
        <v>4.5982145789677666</v>
      </c>
    </row>
    <row r="69" spans="1:4" ht="14.25" x14ac:dyDescent="0.2">
      <c r="A69" s="2" t="s">
        <v>72</v>
      </c>
      <c r="B69" s="2" t="s">
        <v>76</v>
      </c>
      <c r="C69" s="2" t="str">
        <f t="shared" si="1"/>
        <v>604</v>
      </c>
      <c r="D69" s="4">
        <v>7.2815533980582527</v>
      </c>
    </row>
    <row r="70" spans="1:4" ht="14.25" x14ac:dyDescent="0.2">
      <c r="A70" s="2" t="s">
        <v>72</v>
      </c>
      <c r="B70" s="2" t="s">
        <v>77</v>
      </c>
      <c r="C70" s="2" t="str">
        <f t="shared" si="1"/>
        <v>605</v>
      </c>
      <c r="D70" s="4">
        <v>6.5637614729080749</v>
      </c>
    </row>
    <row r="71" spans="1:4" ht="14.25" x14ac:dyDescent="0.2">
      <c r="A71" s="2" t="s">
        <v>72</v>
      </c>
      <c r="B71" s="2" t="s">
        <v>78</v>
      </c>
      <c r="C71" s="2" t="str">
        <f t="shared" si="1"/>
        <v>606</v>
      </c>
      <c r="D71" s="4">
        <v>8.5665028322999994</v>
      </c>
    </row>
    <row r="72" spans="1:4" ht="14.25" x14ac:dyDescent="0.2">
      <c r="A72" s="2" t="s">
        <v>72</v>
      </c>
      <c r="B72" s="2" t="s">
        <v>79</v>
      </c>
      <c r="C72" s="2" t="str">
        <f t="shared" si="1"/>
        <v>607</v>
      </c>
      <c r="D72" s="4">
        <v>4.5945325063174822</v>
      </c>
    </row>
    <row r="73" spans="1:4" ht="14.25" x14ac:dyDescent="0.2">
      <c r="A73" s="2" t="s">
        <v>72</v>
      </c>
      <c r="B73" s="2" t="s">
        <v>80</v>
      </c>
      <c r="C73" s="2" t="str">
        <f t="shared" si="1"/>
        <v>608</v>
      </c>
      <c r="D73" s="4">
        <v>4.5439054867658752</v>
      </c>
    </row>
    <row r="74" spans="1:4" ht="14.25" x14ac:dyDescent="0.2">
      <c r="A74" s="2" t="s">
        <v>72</v>
      </c>
      <c r="B74" s="2" t="s">
        <v>81</v>
      </c>
      <c r="C74" s="2" t="str">
        <f t="shared" si="1"/>
        <v>609</v>
      </c>
      <c r="D74" s="4">
        <v>10.699764605178686</v>
      </c>
    </row>
    <row r="75" spans="1:4" ht="14.25" x14ac:dyDescent="0.2">
      <c r="A75" s="2" t="s">
        <v>72</v>
      </c>
      <c r="B75" s="2" t="s">
        <v>82</v>
      </c>
      <c r="C75" s="2" t="str">
        <f t="shared" si="1"/>
        <v>610</v>
      </c>
      <c r="D75" s="4">
        <v>3.9923612820802861</v>
      </c>
    </row>
    <row r="76" spans="1:4" ht="14.25" x14ac:dyDescent="0.2">
      <c r="A76" s="2" t="s">
        <v>72</v>
      </c>
      <c r="B76" s="2" t="s">
        <v>83</v>
      </c>
      <c r="C76" s="2" t="str">
        <f t="shared" si="1"/>
        <v>611</v>
      </c>
      <c r="D76" s="4">
        <v>4.2689434364994669</v>
      </c>
    </row>
    <row r="77" spans="1:4" ht="14.25" x14ac:dyDescent="0.2">
      <c r="A77" s="2" t="s">
        <v>84</v>
      </c>
      <c r="B77" s="2" t="s">
        <v>85</v>
      </c>
      <c r="C77" s="2" t="str">
        <f t="shared" si="1"/>
        <v>701</v>
      </c>
      <c r="D77" s="4">
        <v>7.7867908941944393</v>
      </c>
    </row>
    <row r="78" spans="1:4" ht="14.25" x14ac:dyDescent="0.2">
      <c r="A78" s="2" t="s">
        <v>84</v>
      </c>
      <c r="B78" s="2" t="s">
        <v>86</v>
      </c>
      <c r="C78" s="2" t="str">
        <f t="shared" si="1"/>
        <v>702</v>
      </c>
      <c r="D78" s="4">
        <v>3.7515973598133581</v>
      </c>
    </row>
    <row r="79" spans="1:4" ht="14.25" x14ac:dyDescent="0.2">
      <c r="A79" s="2" t="s">
        <v>84</v>
      </c>
      <c r="B79" s="2" t="s">
        <v>87</v>
      </c>
      <c r="C79" s="2" t="str">
        <f t="shared" si="1"/>
        <v>703</v>
      </c>
      <c r="D79" s="4">
        <v>3.6969943435986545</v>
      </c>
    </row>
    <row r="80" spans="1:4" ht="14.25" x14ac:dyDescent="0.2">
      <c r="A80" s="2" t="s">
        <v>84</v>
      </c>
      <c r="B80" s="2" t="s">
        <v>88</v>
      </c>
      <c r="C80" s="2" t="str">
        <f t="shared" si="1"/>
        <v>704</v>
      </c>
      <c r="D80" s="4">
        <v>5.0207944570429195</v>
      </c>
    </row>
    <row r="81" spans="1:4" ht="14.25" x14ac:dyDescent="0.2">
      <c r="A81" s="2" t="s">
        <v>84</v>
      </c>
      <c r="B81" s="2" t="s">
        <v>89</v>
      </c>
      <c r="C81" s="2" t="str">
        <f t="shared" si="1"/>
        <v>705</v>
      </c>
      <c r="D81" s="4">
        <v>6.0428894075702297</v>
      </c>
    </row>
    <row r="82" spans="1:4" ht="14.25" x14ac:dyDescent="0.2">
      <c r="A82" s="2" t="s">
        <v>84</v>
      </c>
      <c r="B82" s="2" t="s">
        <v>90</v>
      </c>
      <c r="C82" s="2" t="str">
        <f t="shared" si="1"/>
        <v>706</v>
      </c>
      <c r="D82" s="4">
        <v>1.9494064057494493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Enf Respiratoria Crónica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Chaves</dc:creator>
  <cp:lastModifiedBy>Rafael Chaves</cp:lastModifiedBy>
  <dcterms:created xsi:type="dcterms:W3CDTF">2019-05-08T15:49:34Z</dcterms:created>
  <dcterms:modified xsi:type="dcterms:W3CDTF">2019-05-08T15:52:45Z</dcterms:modified>
</cp:coreProperties>
</file>